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15" activeTab="1"/>
  </bookViews>
  <sheets>
    <sheet name="A. RESULTADOS LICITACIO PUBLICA" sheetId="1" r:id="rId1"/>
    <sheet name="B. RES ADJUDICACION DIRECTA" sheetId="2" r:id="rId2"/>
    <sheet name="hidden1" sheetId="3" r:id="rId3"/>
    <sheet name="hidden2" sheetId="4" r:id="rId4"/>
    <sheet name="hidden3" sheetId="5" r:id="rId5"/>
    <sheet name="hidden4" sheetId="6" r:id="rId6"/>
    <sheet name="hidden5" sheetId="7" r:id="rId7"/>
    <sheet name="Tabla 107709" sheetId="8" r:id="rId8"/>
    <sheet name="Tabla 107710" sheetId="9" r:id="rId9"/>
    <sheet name="Tabla 107711" sheetId="10" r:id="rId10"/>
    <sheet name="Tabla 107712" sheetId="11" r:id="rId11"/>
    <sheet name="Tabla 107714" sheetId="12" r:id="rId12"/>
    <sheet name="Tabla 107713" sheetId="13" r:id="rId13"/>
  </sheets>
  <externalReferences>
    <externalReference r:id="rId16"/>
  </externalReferences>
  <definedNames>
    <definedName name="hidden1" localSheetId="1">'[1]hidden1'!$A$1:$A$5</definedName>
    <definedName name="hidden1">'hidden1'!$A$1:$A$4</definedName>
    <definedName name="hidden2" localSheetId="1">'[1]hidden2'!$A$1:$A$3</definedName>
    <definedName name="hidden2">'hidden2'!$A$1:$A$5</definedName>
    <definedName name="hidden3" localSheetId="1">'[1]hidden3'!$A$1:$A$4</definedName>
    <definedName name="hidden3">'hidden3'!$A$1:$A$3</definedName>
    <definedName name="hidden4" localSheetId="1">'[1]hidden4'!$A$1:$A$7</definedName>
    <definedName name="hidden4">'hidden4'!$A$1:$A$3</definedName>
    <definedName name="hidden5" localSheetId="1">'[1]hidden5'!$A$1:$A$2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<sst xmlns="http://schemas.openxmlformats.org/spreadsheetml/2006/main" count="832" uniqueCount="299">
  <si>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</si>
  <si>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</si>
  <si>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</si>
  <si>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</si>
  <si>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</si>
  <si>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</si>
  <si>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</si>
  <si>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</si>
  <si>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</si>
  <si>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</si>
  <si>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</si>
  <si>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</si>
  <si>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</si>
  <si>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</si>
  <si>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</si>
  <si>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</si>
  <si>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</si>
  <si>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</si>
  <si>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</si>
  <si>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</si>
  <si>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</si>
  <si>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</si>
  <si>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27929</t>
  </si>
  <si>
    <t>TITULO</t>
  </si>
  <si>
    <t>NOMBRE CORTO</t>
  </si>
  <si>
    <t>DESCRIPCION</t>
  </si>
  <si>
    <t>Resultados de procedimientos de licitación pública e invitación a cuando menos tres personas realiza</t>
  </si>
  <si>
    <t>LTAIPEZ39FXXVIIIA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</si>
  <si>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</si>
  <si>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</si>
  <si>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</si>
  <si>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</si>
  <si>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</si>
  <si>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</si>
  <si>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</si>
  <si>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</si>
  <si>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</si>
  <si>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</si>
  <si>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107704</t>
  </si>
  <si>
    <t>107705</t>
  </si>
  <si>
    <t>107668</t>
  </si>
  <si>
    <t>107667</t>
  </si>
  <si>
    <t>107669</t>
  </si>
  <si>
    <t>107694</t>
  </si>
  <si>
    <t>107685</t>
  </si>
  <si>
    <t>107680</t>
  </si>
  <si>
    <t>107709</t>
  </si>
  <si>
    <t>107686</t>
  </si>
  <si>
    <t>107710</t>
  </si>
  <si>
    <t>107711</t>
  </si>
  <si>
    <t>107702</t>
  </si>
  <si>
    <t>107695</t>
  </si>
  <si>
    <t>107712</t>
  </si>
  <si>
    <t>107682</t>
  </si>
  <si>
    <t>107676</t>
  </si>
  <si>
    <t>107670</t>
  </si>
  <si>
    <t>107677</t>
  </si>
  <si>
    <t>107672</t>
  </si>
  <si>
    <t>107687</t>
  </si>
  <si>
    <t>107692</t>
  </si>
  <si>
    <t>107693</t>
  </si>
  <si>
    <t>107671</t>
  </si>
  <si>
    <t>107678</t>
  </si>
  <si>
    <t>107673</t>
  </si>
  <si>
    <t>107708</t>
  </si>
  <si>
    <t>107683</t>
  </si>
  <si>
    <t>107689</t>
  </si>
  <si>
    <t>107688</t>
  </si>
  <si>
    <t>107700</t>
  </si>
  <si>
    <t>107701</t>
  </si>
  <si>
    <t>107714</t>
  </si>
  <si>
    <t>107706</t>
  </si>
  <si>
    <t>107707</t>
  </si>
  <si>
    <t>107679</t>
  </si>
  <si>
    <t>107713</t>
  </si>
  <si>
    <t>107674</t>
  </si>
  <si>
    <t>107684</t>
  </si>
  <si>
    <t>107691</t>
  </si>
  <si>
    <t>107698</t>
  </si>
  <si>
    <t>107681</t>
  </si>
  <si>
    <t>107696</t>
  </si>
  <si>
    <t>107703</t>
  </si>
  <si>
    <t>107697</t>
  </si>
  <si>
    <t>107699</t>
  </si>
  <si>
    <t>107690</t>
  </si>
  <si>
    <t>107675</t>
  </si>
  <si>
    <t>107715</t>
  </si>
  <si>
    <t>107716</t>
  </si>
  <si>
    <t>107717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</si>
  <si>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</si>
  <si>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</si>
  <si>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</si>
  <si>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</si>
  <si>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</si>
  <si>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</si>
  <si>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</si>
  <si>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</si>
  <si>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</si>
  <si>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</si>
  <si>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10668</t>
  </si>
  <si>
    <t>10669</t>
  </si>
  <si>
    <t>10670</t>
  </si>
  <si>
    <t>10671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</si>
  <si>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</si>
  <si>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</si>
  <si>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</si>
  <si>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</si>
  <si>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</si>
  <si>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</si>
  <si>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</si>
  <si>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10672</t>
  </si>
  <si>
    <t>10673</t>
  </si>
  <si>
    <t>10674</t>
  </si>
  <si>
    <t>10675</t>
  </si>
  <si>
    <t>Segundo apellido</t>
  </si>
  <si>
    <t>Relación de servidores públicos asistentes</t>
  </si>
  <si>
    <t>10676</t>
  </si>
  <si>
    <t>10677</t>
  </si>
  <si>
    <t>10678</t>
  </si>
  <si>
    <t>10679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</si>
  <si>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</si>
  <si>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</si>
  <si>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</si>
  <si>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</si>
  <si>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10680</t>
  </si>
  <si>
    <t>10681</t>
  </si>
  <si>
    <t>10682</t>
  </si>
  <si>
    <t>10683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</si>
  <si>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</si>
  <si>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</si>
  <si>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</si>
  <si>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</si>
  <si>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</si>
  <si>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</si>
  <si>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</si>
  <si>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</si>
  <si>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</si>
  <si>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</si>
  <si>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</si>
  <si>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</si>
  <si>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</si>
  <si>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</si>
  <si>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</si>
  <si>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</si>
  <si>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</si>
  <si>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</si>
  <si>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</si>
  <si>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</si>
  <si>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10689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</si>
  <si>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</si>
  <si>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</si>
  <si>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</si>
  <si>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</si>
  <si>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</si>
  <si>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10684</t>
  </si>
  <si>
    <t>10685</t>
  </si>
  <si>
    <t>10686</t>
  </si>
  <si>
    <t>10687</t>
  </si>
  <si>
    <t>10688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</si>
  <si>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</si>
  <si>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</si>
  <si>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</si>
  <si>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</si>
  <si>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</si>
  <si>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</si>
  <si>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</si>
  <si>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</si>
  <si>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</si>
  <si>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</si>
  <si>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</si>
  <si>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</si>
  <si>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</si>
  <si>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</si>
  <si>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</si>
  <si>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</si>
  <si>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</si>
  <si>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</si>
  <si>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</si>
  <si>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de Administracion </t>
  </si>
  <si>
    <t xml:space="preserve">a la fecha no se ha generado información </t>
  </si>
  <si>
    <t xml:space="preserve">no se genero informacion </t>
  </si>
  <si>
    <t xml:space="preserve">no se genero información </t>
  </si>
  <si>
    <t>27927</t>
  </si>
  <si>
    <t>Resultados de procedimientos de adjudicación directa realizados</t>
  </si>
  <si>
    <t>LTAIPEZ39FXXVIIIB</t>
  </si>
  <si>
    <t>107589</t>
  </si>
  <si>
    <t>107619</t>
  </si>
  <si>
    <t>107590</t>
  </si>
  <si>
    <t>107584</t>
  </si>
  <si>
    <t>107591</t>
  </si>
  <si>
    <t>107597</t>
  </si>
  <si>
    <t>107610</t>
  </si>
  <si>
    <t>107598</t>
  </si>
  <si>
    <t>107622</t>
  </si>
  <si>
    <t>107623</t>
  </si>
  <si>
    <t>107592</t>
  </si>
  <si>
    <t>107593</t>
  </si>
  <si>
    <t>107594</t>
  </si>
  <si>
    <t>107604</t>
  </si>
  <si>
    <t>107605</t>
  </si>
  <si>
    <t>107606</t>
  </si>
  <si>
    <t>107583</t>
  </si>
  <si>
    <t>107585</t>
  </si>
  <si>
    <t>107588</t>
  </si>
  <si>
    <t>107618</t>
  </si>
  <si>
    <t>107599</t>
  </si>
  <si>
    <t>107607</t>
  </si>
  <si>
    <t>107600</t>
  </si>
  <si>
    <t>107601</t>
  </si>
  <si>
    <t>107615</t>
  </si>
  <si>
    <t>107614</t>
  </si>
  <si>
    <t>107620</t>
  </si>
  <si>
    <t>107616</t>
  </si>
  <si>
    <t>107621</t>
  </si>
  <si>
    <t>107617</t>
  </si>
  <si>
    <t>107586</t>
  </si>
  <si>
    <t>107596</t>
  </si>
  <si>
    <t>107603</t>
  </si>
  <si>
    <t>107608</t>
  </si>
  <si>
    <t>107595</t>
  </si>
  <si>
    <t>107611</t>
  </si>
  <si>
    <t>107612</t>
  </si>
  <si>
    <t>107613</t>
  </si>
  <si>
    <t>107609</t>
  </si>
  <si>
    <t>107602</t>
  </si>
  <si>
    <t>107587</t>
  </si>
  <si>
    <t>107624</t>
  </si>
  <si>
    <t>107625</t>
  </si>
  <si>
    <t>107626</t>
  </si>
  <si>
    <t>Categoría:</t>
  </si>
  <si>
    <t xml:space="preserve">Periodo 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</si>
  <si>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</si>
  <si>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</si>
  <si>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</si>
  <si>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</si>
  <si>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</si>
  <si>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</si>
  <si>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</si>
  <si>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</si>
  <si>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</si>
  <si>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</si>
  <si>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</si>
  <si>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total de garantías y/o contragarantías</t>
  </si>
  <si>
    <t>Fecha de inicio del plazo de entrega o ejecución</t>
  </si>
  <si>
    <t>Fecha de término del plazo de entrega o ejecución</t>
  </si>
  <si>
    <t>Fuentes de financiamiento</t>
  </si>
  <si>
    <t>Se realizaron convenios modificatorios</t>
  </si>
  <si>
    <t>Número de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</si>
  <si>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</si>
  <si>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</si>
  <si>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</si>
  <si>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</si>
  <si>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</si>
  <si>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 xml:space="preserve">NO SE GENERO INFORMACIÓN </t>
  </si>
  <si>
    <t>Adquisición</t>
  </si>
  <si>
    <t>EJERCICIO 2015</t>
  </si>
  <si>
    <t>No</t>
  </si>
  <si>
    <t xml:space="preserve">COORDINACIÓN ADMINISTRATIVA </t>
  </si>
  <si>
    <t>NO SE GENERO INFORMACIÓN EN EL EJERCICIO FISCAL 2015</t>
  </si>
  <si>
    <t xml:space="preserve">ADQUISICIÓN </t>
  </si>
  <si>
    <t>PRIMER TRIMESTRE 2016</t>
  </si>
  <si>
    <t xml:space="preserve">SIN FOLIO </t>
  </si>
  <si>
    <t>ADQUISICIÓN DE MOBILIARIO</t>
  </si>
  <si>
    <t>ESCRITORIOS Y SILLAS SECRETARIALES</t>
  </si>
  <si>
    <t xml:space="preserve">DIVERSAS AREAS </t>
  </si>
  <si>
    <t>COORDINACIÓN ADMINISTRATIVA</t>
  </si>
  <si>
    <t>PESO</t>
  </si>
  <si>
    <t xml:space="preserve">SUPERVICIÓN </t>
  </si>
  <si>
    <t xml:space="preserve">PESO </t>
  </si>
  <si>
    <t xml:space="preserve">ADQUISICIÓN DE EQUIPO DE ADMINISTRACIÓN </t>
  </si>
  <si>
    <t xml:space="preserve">CALEFACTOR PORTATIL GAS LP Y CALEFACTOR CERAMICO PEDESTAL </t>
  </si>
  <si>
    <t xml:space="preserve">ADQUISICIÓN DE EQUIPO ADMINISTRATIVO </t>
  </si>
  <si>
    <t xml:space="preserve">ADQUISICIÓN BIENES INFORMATICOS </t>
  </si>
  <si>
    <t>LAPTOPS DELL INSPIRON</t>
  </si>
  <si>
    <t xml:space="preserve">COORDINACION ADMINISTRATIVA </t>
  </si>
  <si>
    <t>IMPRESORAS LASER MONOCROMATICA</t>
  </si>
  <si>
    <t xml:space="preserve">IMPRESORAS UNIFUNCIÓN L800 </t>
  </si>
  <si>
    <t xml:space="preserve">NO BREAK CON REGULADOR </t>
  </si>
  <si>
    <t>SIN FOLO</t>
  </si>
  <si>
    <t xml:space="preserve">CPUS Y MONITORES </t>
  </si>
  <si>
    <t xml:space="preserve">IMPRESORAS LEXMARK </t>
  </si>
  <si>
    <t xml:space="preserve">CYBERPOWER STANDBY </t>
  </si>
  <si>
    <t xml:space="preserve">ESCRITORIOS </t>
  </si>
  <si>
    <t xml:space="preserve">SOFA </t>
  </si>
  <si>
    <t xml:space="preserve">ESTANTE </t>
  </si>
  <si>
    <t xml:space="preserve">MESA MULTIUSOS </t>
  </si>
  <si>
    <t>REGULADORES</t>
  </si>
  <si>
    <t>SEGUNDO SEMESTRE 2016</t>
  </si>
  <si>
    <t xml:space="preserve">SILLONES </t>
  </si>
  <si>
    <t xml:space="preserve">DISPENSADOR PISO </t>
  </si>
  <si>
    <t xml:space="preserve">BAFLE BT CON TRIPIE </t>
  </si>
  <si>
    <t>SILLÓN EJECUTIVO</t>
  </si>
  <si>
    <t xml:space="preserve">ARCHIVERO 4 GAVETAS </t>
  </si>
  <si>
    <t xml:space="preserve">PODIUM </t>
  </si>
  <si>
    <t xml:space="preserve">JUEGO DE MESA DE TRABAJO OVALADA </t>
  </si>
  <si>
    <t xml:space="preserve">EXTINTOR </t>
  </si>
  <si>
    <t>TERCER TRIMESTRE 2016</t>
  </si>
  <si>
    <t>GENERADOR PORTATIL B&amp;S 5000 WATTS</t>
  </si>
  <si>
    <t>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</si>
</sst>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2" fillId="19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CONSOLIDADO%20PNT\ADMINISTRATIVO\ALE_modifique%20nombre%20de%20archivo%20excel%20pero%20estan%20verificados\F28B_Formato%20Resultados%20de%20procedimientos%20de%20adjudicaci&#243;n%20directa%20realizados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622"/>
      <sheetName val="Tabla 107623"/>
      <sheetName val="Tabla 107621"/>
    </sheetNames>
    <sheetDataSet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0" t="s">
        <v>89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9:51" ht="12.75">
      <c r="I8">
        <v>1</v>
      </c>
      <c r="K8">
        <v>1</v>
      </c>
      <c r="L8">
        <v>1</v>
      </c>
      <c r="O8">
        <v>1</v>
      </c>
      <c r="AG8">
        <v>1</v>
      </c>
      <c r="AK8">
        <v>1</v>
      </c>
      <c r="AU8" s="9">
        <v>42853</v>
      </c>
      <c r="AV8" t="s">
        <v>178</v>
      </c>
      <c r="AW8">
        <v>2017</v>
      </c>
      <c r="AX8" s="9">
        <v>42853</v>
      </c>
      <c r="AY8" t="s">
        <v>179</v>
      </c>
    </row>
  </sheetData>
  <sheetProtection/>
  <mergeCells count="1">
    <mergeCell ref="A6:AY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2" ht="12.75">
      <c r="A4">
        <v>1</v>
      </c>
      <c r="B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2" ht="12.75">
      <c r="A4">
        <v>1</v>
      </c>
      <c r="B4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10" sqref="I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  <row r="4" spans="1:2" ht="12.75">
      <c r="A4">
        <v>1</v>
      </c>
      <c r="B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2" ht="12.75">
      <c r="A4">
        <v>1</v>
      </c>
      <c r="B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PageLayoutView="0" workbookViewId="0" topLeftCell="A2">
      <selection activeCell="A46" sqref="A46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6.00390625" style="0" bestFit="1" customWidth="1"/>
    <col min="5" max="5" width="37.140625" style="0" customWidth="1"/>
    <col min="6" max="6" width="44.421875" style="0" bestFit="1" customWidth="1"/>
    <col min="7" max="7" width="25.421875" style="0" customWidth="1"/>
    <col min="8" max="8" width="67.57421875" style="0" bestFit="1" customWidth="1"/>
    <col min="9" max="9" width="51.57421875" style="12" customWidth="1"/>
    <col min="10" max="10" width="51.57421875" style="13" customWidth="1"/>
    <col min="11" max="11" width="29.8515625" style="0" bestFit="1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8.7109375" style="0" bestFit="1" customWidth="1"/>
    <col min="21" max="21" width="40.8515625" style="0" bestFit="1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14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7.421875" style="0" bestFit="1" customWidth="1"/>
    <col min="41" max="41" width="32.00390625" style="0" bestFit="1" customWidth="1"/>
    <col min="42" max="42" width="7.00390625" style="0" customWidth="1"/>
    <col min="43" max="43" width="19.00390625" style="0" customWidth="1"/>
    <col min="44" max="44" width="7.00390625" style="0" customWidth="1"/>
  </cols>
  <sheetData>
    <row r="1" ht="12.75" hidden="1">
      <c r="A1" t="s">
        <v>182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183</v>
      </c>
      <c r="B3" s="2" t="s">
        <v>184</v>
      </c>
      <c r="C3" s="2" t="s">
        <v>183</v>
      </c>
    </row>
    <row r="4" spans="1:44" ht="12.75" hidden="1">
      <c r="A4" t="s">
        <v>29</v>
      </c>
      <c r="B4" t="s">
        <v>28</v>
      </c>
      <c r="C4" t="s">
        <v>29</v>
      </c>
      <c r="D4" t="s">
        <v>29</v>
      </c>
      <c r="E4" t="s">
        <v>29</v>
      </c>
      <c r="F4" t="s">
        <v>32</v>
      </c>
      <c r="G4" t="s">
        <v>30</v>
      </c>
      <c r="H4" t="s">
        <v>32</v>
      </c>
      <c r="I4" s="12" t="s">
        <v>33</v>
      </c>
      <c r="J4" s="13" t="s">
        <v>33</v>
      </c>
      <c r="K4" t="s">
        <v>29</v>
      </c>
      <c r="L4" t="s">
        <v>29</v>
      </c>
      <c r="M4" t="s">
        <v>29</v>
      </c>
      <c r="N4" t="s">
        <v>31</v>
      </c>
      <c r="O4" t="s">
        <v>34</v>
      </c>
      <c r="P4" t="s">
        <v>34</v>
      </c>
      <c r="Q4" t="s">
        <v>29</v>
      </c>
      <c r="R4" t="s">
        <v>29</v>
      </c>
      <c r="S4" t="s">
        <v>29</v>
      </c>
      <c r="T4" t="s">
        <v>28</v>
      </c>
      <c r="U4" t="s">
        <v>32</v>
      </c>
      <c r="V4" t="s">
        <v>34</v>
      </c>
      <c r="W4" t="s">
        <v>31</v>
      </c>
      <c r="X4" t="s">
        <v>31</v>
      </c>
      <c r="Y4" t="s">
        <v>30</v>
      </c>
      <c r="Z4" t="s">
        <v>30</v>
      </c>
      <c r="AA4" t="s">
        <v>28</v>
      </c>
      <c r="AB4" t="s">
        <v>28</v>
      </c>
      <c r="AC4" s="14" t="s">
        <v>33</v>
      </c>
      <c r="AD4" t="s">
        <v>28</v>
      </c>
      <c r="AE4" t="s">
        <v>29</v>
      </c>
      <c r="AF4" t="s">
        <v>32</v>
      </c>
      <c r="AG4" t="s">
        <v>31</v>
      </c>
      <c r="AH4" t="s">
        <v>30</v>
      </c>
      <c r="AI4" t="s">
        <v>32</v>
      </c>
      <c r="AJ4" t="s">
        <v>30</v>
      </c>
      <c r="AK4" t="s">
        <v>30</v>
      </c>
      <c r="AL4" t="s">
        <v>30</v>
      </c>
      <c r="AM4" t="s">
        <v>30</v>
      </c>
      <c r="AN4" t="s">
        <v>31</v>
      </c>
      <c r="AO4" t="s">
        <v>29</v>
      </c>
      <c r="AP4" t="s">
        <v>35</v>
      </c>
      <c r="AQ4" t="s">
        <v>36</v>
      </c>
      <c r="AR4" t="s">
        <v>37</v>
      </c>
    </row>
    <row r="5" spans="1:44" ht="12.75" hidden="1">
      <c r="A5" t="s">
        <v>185</v>
      </c>
      <c r="B5" t="s">
        <v>186</v>
      </c>
      <c r="C5" t="s">
        <v>187</v>
      </c>
      <c r="D5" t="s">
        <v>188</v>
      </c>
      <c r="E5" t="s">
        <v>189</v>
      </c>
      <c r="F5" t="s">
        <v>190</v>
      </c>
      <c r="G5" t="s">
        <v>191</v>
      </c>
      <c r="H5" t="s">
        <v>192</v>
      </c>
      <c r="I5" s="12" t="s">
        <v>193</v>
      </c>
      <c r="J5" s="13" t="s">
        <v>194</v>
      </c>
      <c r="K5" t="s">
        <v>195</v>
      </c>
      <c r="L5" t="s">
        <v>196</v>
      </c>
      <c r="M5" t="s">
        <v>197</v>
      </c>
      <c r="N5" t="s">
        <v>198</v>
      </c>
      <c r="O5" t="s">
        <v>199</v>
      </c>
      <c r="P5" t="s">
        <v>200</v>
      </c>
      <c r="Q5" t="s">
        <v>201</v>
      </c>
      <c r="R5" t="s">
        <v>202</v>
      </c>
      <c r="S5" t="s">
        <v>203</v>
      </c>
      <c r="T5" t="s">
        <v>204</v>
      </c>
      <c r="U5" t="s">
        <v>205</v>
      </c>
      <c r="V5" t="s">
        <v>206</v>
      </c>
      <c r="W5" t="s">
        <v>207</v>
      </c>
      <c r="X5" t="s">
        <v>208</v>
      </c>
      <c r="Y5" t="s">
        <v>209</v>
      </c>
      <c r="Z5" t="s">
        <v>210</v>
      </c>
      <c r="AA5" t="s">
        <v>211</v>
      </c>
      <c r="AB5" t="s">
        <v>212</v>
      </c>
      <c r="AC5" s="14" t="s">
        <v>213</v>
      </c>
      <c r="AD5" t="s">
        <v>214</v>
      </c>
      <c r="AE5" t="s">
        <v>215</v>
      </c>
      <c r="AF5" t="s">
        <v>216</v>
      </c>
      <c r="AG5" t="s">
        <v>217</v>
      </c>
      <c r="AH5" t="s">
        <v>218</v>
      </c>
      <c r="AI5" t="s">
        <v>219</v>
      </c>
      <c r="AJ5" t="s">
        <v>220</v>
      </c>
      <c r="AK5" t="s">
        <v>221</v>
      </c>
      <c r="AL5" t="s">
        <v>222</v>
      </c>
      <c r="AM5" t="s">
        <v>223</v>
      </c>
      <c r="AN5" t="s">
        <v>224</v>
      </c>
      <c r="AO5" t="s">
        <v>225</v>
      </c>
      <c r="AP5" t="s">
        <v>226</v>
      </c>
      <c r="AQ5" t="s">
        <v>227</v>
      </c>
      <c r="AR5" t="s">
        <v>228</v>
      </c>
    </row>
    <row r="6" spans="1:44" ht="15">
      <c r="A6" s="10" t="s">
        <v>89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2.75">
      <c r="A7" s="2" t="s">
        <v>90</v>
      </c>
      <c r="B7" s="2" t="s">
        <v>229</v>
      </c>
      <c r="C7" s="2" t="s">
        <v>92</v>
      </c>
      <c r="D7" s="2" t="s">
        <v>230</v>
      </c>
      <c r="E7" s="2" t="s">
        <v>94</v>
      </c>
      <c r="F7" s="2" t="s">
        <v>231</v>
      </c>
      <c r="G7" s="2" t="s">
        <v>232</v>
      </c>
      <c r="H7" s="2" t="s">
        <v>233</v>
      </c>
      <c r="I7" s="15" t="s">
        <v>234</v>
      </c>
      <c r="J7" s="16" t="s">
        <v>235</v>
      </c>
      <c r="K7" s="2" t="s">
        <v>236</v>
      </c>
      <c r="L7" s="2" t="s">
        <v>237</v>
      </c>
      <c r="M7" s="2" t="s">
        <v>238</v>
      </c>
      <c r="N7" s="2" t="s">
        <v>239</v>
      </c>
      <c r="O7" s="2" t="s">
        <v>240</v>
      </c>
      <c r="P7" s="2" t="s">
        <v>241</v>
      </c>
      <c r="Q7" s="2" t="s">
        <v>138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242</v>
      </c>
      <c r="W7" s="2" t="s">
        <v>243</v>
      </c>
      <c r="X7" s="2" t="s">
        <v>244</v>
      </c>
      <c r="Y7" s="2" t="s">
        <v>145</v>
      </c>
      <c r="Z7" s="2" t="s">
        <v>146</v>
      </c>
      <c r="AA7" s="2" t="s">
        <v>150</v>
      </c>
      <c r="AB7" s="2" t="s">
        <v>245</v>
      </c>
      <c r="AC7" s="17" t="s">
        <v>153</v>
      </c>
      <c r="AD7" s="2" t="s">
        <v>246</v>
      </c>
      <c r="AE7" s="2" t="s">
        <v>247</v>
      </c>
      <c r="AF7" s="2" t="s">
        <v>165</v>
      </c>
      <c r="AG7" s="2" t="s">
        <v>166</v>
      </c>
      <c r="AH7" s="2" t="s">
        <v>248</v>
      </c>
      <c r="AI7" s="2" t="s">
        <v>249</v>
      </c>
      <c r="AJ7" s="2" t="s">
        <v>250</v>
      </c>
      <c r="AK7" s="2" t="s">
        <v>251</v>
      </c>
      <c r="AL7" s="2" t="s">
        <v>252</v>
      </c>
      <c r="AM7" s="2" t="s">
        <v>172</v>
      </c>
      <c r="AN7" s="2" t="s">
        <v>173</v>
      </c>
      <c r="AO7" s="2" t="s">
        <v>174</v>
      </c>
      <c r="AP7" s="2" t="s">
        <v>175</v>
      </c>
      <c r="AQ7" s="2" t="s">
        <v>176</v>
      </c>
      <c r="AR7" s="2" t="s">
        <v>177</v>
      </c>
    </row>
    <row r="8" spans="1:44" ht="12.75">
      <c r="A8" t="s">
        <v>253</v>
      </c>
      <c r="B8" t="s">
        <v>254</v>
      </c>
      <c r="C8">
        <v>2015</v>
      </c>
      <c r="D8" t="s">
        <v>255</v>
      </c>
      <c r="E8" t="s">
        <v>253</v>
      </c>
      <c r="F8" t="s">
        <v>253</v>
      </c>
      <c r="H8" t="s">
        <v>253</v>
      </c>
      <c r="I8" s="12">
        <v>1</v>
      </c>
      <c r="J8" s="13">
        <v>1</v>
      </c>
      <c r="K8" t="s">
        <v>253</v>
      </c>
      <c r="L8" t="s">
        <v>253</v>
      </c>
      <c r="M8" t="s">
        <v>253</v>
      </c>
      <c r="AA8" t="s">
        <v>13</v>
      </c>
      <c r="AB8" t="s">
        <v>18</v>
      </c>
      <c r="AC8" s="14">
        <v>1</v>
      </c>
      <c r="AD8" t="s">
        <v>256</v>
      </c>
      <c r="AN8" s="9">
        <v>42853</v>
      </c>
      <c r="AO8" t="s">
        <v>257</v>
      </c>
      <c r="AP8">
        <v>2015</v>
      </c>
      <c r="AQ8" s="9">
        <v>42853</v>
      </c>
      <c r="AR8" t="s">
        <v>258</v>
      </c>
    </row>
    <row r="9" spans="1:43" ht="12.75">
      <c r="A9" t="s">
        <v>259</v>
      </c>
      <c r="B9" t="s">
        <v>254</v>
      </c>
      <c r="C9">
        <v>2016</v>
      </c>
      <c r="D9" t="s">
        <v>260</v>
      </c>
      <c r="E9" t="s">
        <v>261</v>
      </c>
      <c r="F9" t="s">
        <v>262</v>
      </c>
      <c r="H9" t="s">
        <v>263</v>
      </c>
      <c r="I9" s="12">
        <v>2</v>
      </c>
      <c r="J9" s="13">
        <v>2</v>
      </c>
      <c r="K9" t="s">
        <v>264</v>
      </c>
      <c r="L9" t="s">
        <v>265</v>
      </c>
      <c r="O9">
        <v>37740</v>
      </c>
      <c r="P9">
        <v>43778.4</v>
      </c>
      <c r="R9" t="s">
        <v>266</v>
      </c>
      <c r="T9" t="s">
        <v>11</v>
      </c>
      <c r="U9" t="s">
        <v>262</v>
      </c>
      <c r="W9" s="9">
        <v>42384</v>
      </c>
      <c r="AA9" t="s">
        <v>13</v>
      </c>
      <c r="AB9" t="s">
        <v>18</v>
      </c>
      <c r="AC9" s="14">
        <v>2</v>
      </c>
      <c r="AD9" t="s">
        <v>256</v>
      </c>
      <c r="AI9" t="s">
        <v>267</v>
      </c>
      <c r="AN9" s="9">
        <v>42857</v>
      </c>
      <c r="AO9" t="s">
        <v>257</v>
      </c>
      <c r="AP9">
        <v>2016</v>
      </c>
      <c r="AQ9" s="9">
        <v>42857</v>
      </c>
    </row>
    <row r="10" spans="1:43" ht="12.75">
      <c r="A10" t="s">
        <v>259</v>
      </c>
      <c r="B10" t="s">
        <v>254</v>
      </c>
      <c r="C10">
        <v>2016</v>
      </c>
      <c r="D10" t="s">
        <v>260</v>
      </c>
      <c r="E10" t="s">
        <v>261</v>
      </c>
      <c r="F10" t="s">
        <v>262</v>
      </c>
      <c r="H10" t="s">
        <v>263</v>
      </c>
      <c r="I10" s="12">
        <v>3</v>
      </c>
      <c r="J10" s="13">
        <v>3</v>
      </c>
      <c r="K10" t="s">
        <v>264</v>
      </c>
      <c r="L10" t="s">
        <v>265</v>
      </c>
      <c r="O10">
        <v>25160.03</v>
      </c>
      <c r="P10">
        <v>29185.63</v>
      </c>
      <c r="R10" t="s">
        <v>268</v>
      </c>
      <c r="T10" t="s">
        <v>11</v>
      </c>
      <c r="U10" t="s">
        <v>262</v>
      </c>
      <c r="W10" s="9">
        <v>42389</v>
      </c>
      <c r="AA10" t="s">
        <v>13</v>
      </c>
      <c r="AB10" t="s">
        <v>18</v>
      </c>
      <c r="AC10" s="14">
        <v>3</v>
      </c>
      <c r="AD10" t="s">
        <v>256</v>
      </c>
      <c r="AI10" t="s">
        <v>267</v>
      </c>
      <c r="AN10" s="9">
        <v>42857</v>
      </c>
      <c r="AO10" t="s">
        <v>257</v>
      </c>
      <c r="AP10">
        <v>2016</v>
      </c>
      <c r="AQ10" s="9">
        <v>42857</v>
      </c>
    </row>
    <row r="11" spans="1:43" ht="12.75">
      <c r="A11" t="s">
        <v>259</v>
      </c>
      <c r="B11" t="s">
        <v>254</v>
      </c>
      <c r="C11">
        <v>2016</v>
      </c>
      <c r="D11" t="s">
        <v>260</v>
      </c>
      <c r="E11" t="s">
        <v>261</v>
      </c>
      <c r="F11" t="s">
        <v>269</v>
      </c>
      <c r="H11" t="s">
        <v>270</v>
      </c>
      <c r="I11" s="12">
        <v>4</v>
      </c>
      <c r="J11" s="13">
        <v>4</v>
      </c>
      <c r="K11" t="s">
        <v>264</v>
      </c>
      <c r="L11" t="s">
        <v>265</v>
      </c>
      <c r="O11">
        <v>7145.38</v>
      </c>
      <c r="P11">
        <v>8288.64</v>
      </c>
      <c r="R11" t="s">
        <v>268</v>
      </c>
      <c r="T11" t="s">
        <v>11</v>
      </c>
      <c r="U11" t="s">
        <v>271</v>
      </c>
      <c r="W11" s="9">
        <v>42389</v>
      </c>
      <c r="AA11" t="s">
        <v>13</v>
      </c>
      <c r="AB11" t="s">
        <v>18</v>
      </c>
      <c r="AC11" s="14">
        <v>4</v>
      </c>
      <c r="AD11" t="s">
        <v>256</v>
      </c>
      <c r="AI11" t="s">
        <v>267</v>
      </c>
      <c r="AN11" s="9">
        <v>42857</v>
      </c>
      <c r="AO11" t="s">
        <v>257</v>
      </c>
      <c r="AP11">
        <v>2016</v>
      </c>
      <c r="AQ11" s="9">
        <v>42857</v>
      </c>
    </row>
    <row r="12" spans="1:43" ht="12.75">
      <c r="A12" t="s">
        <v>259</v>
      </c>
      <c r="B12" t="s">
        <v>254</v>
      </c>
      <c r="C12">
        <v>2016</v>
      </c>
      <c r="D12" t="s">
        <v>260</v>
      </c>
      <c r="E12" t="s">
        <v>261</v>
      </c>
      <c r="F12" t="s">
        <v>272</v>
      </c>
      <c r="H12" t="s">
        <v>273</v>
      </c>
      <c r="I12" s="12">
        <v>5</v>
      </c>
      <c r="J12" s="13">
        <v>5</v>
      </c>
      <c r="K12" t="s">
        <v>264</v>
      </c>
      <c r="L12" t="s">
        <v>274</v>
      </c>
      <c r="O12">
        <v>42065.52</v>
      </c>
      <c r="P12">
        <v>48796</v>
      </c>
      <c r="R12" t="s">
        <v>266</v>
      </c>
      <c r="T12" t="s">
        <v>11</v>
      </c>
      <c r="U12" t="s">
        <v>272</v>
      </c>
      <c r="W12" s="9">
        <v>42398</v>
      </c>
      <c r="AA12" t="s">
        <v>13</v>
      </c>
      <c r="AB12" t="s">
        <v>18</v>
      </c>
      <c r="AC12" s="14">
        <v>5</v>
      </c>
      <c r="AD12" t="s">
        <v>256</v>
      </c>
      <c r="AI12" t="s">
        <v>267</v>
      </c>
      <c r="AN12" s="9">
        <v>42857</v>
      </c>
      <c r="AO12" t="s">
        <v>257</v>
      </c>
      <c r="AP12">
        <v>2016</v>
      </c>
      <c r="AQ12" s="9">
        <v>42857</v>
      </c>
    </row>
    <row r="13" spans="1:43" ht="12.75">
      <c r="A13" t="s">
        <v>259</v>
      </c>
      <c r="B13" t="s">
        <v>254</v>
      </c>
      <c r="C13">
        <v>2016</v>
      </c>
      <c r="D13" t="s">
        <v>260</v>
      </c>
      <c r="E13" t="s">
        <v>261</v>
      </c>
      <c r="F13" t="s">
        <v>272</v>
      </c>
      <c r="H13" t="s">
        <v>275</v>
      </c>
      <c r="I13" s="12">
        <v>6</v>
      </c>
      <c r="J13" s="13">
        <v>6</v>
      </c>
      <c r="K13" t="s">
        <v>264</v>
      </c>
      <c r="L13" t="s">
        <v>265</v>
      </c>
      <c r="O13">
        <v>25824.3</v>
      </c>
      <c r="P13">
        <v>29956.19</v>
      </c>
      <c r="R13" t="s">
        <v>268</v>
      </c>
      <c r="T13" t="s">
        <v>11</v>
      </c>
      <c r="U13" t="s">
        <v>272</v>
      </c>
      <c r="W13" s="9">
        <v>42398</v>
      </c>
      <c r="AA13" t="s">
        <v>13</v>
      </c>
      <c r="AB13" t="s">
        <v>18</v>
      </c>
      <c r="AC13" s="14">
        <v>6</v>
      </c>
      <c r="AD13" t="s">
        <v>256</v>
      </c>
      <c r="AI13" t="s">
        <v>267</v>
      </c>
      <c r="AN13" s="9">
        <v>42857</v>
      </c>
      <c r="AO13" t="s">
        <v>257</v>
      </c>
      <c r="AP13">
        <v>2016</v>
      </c>
      <c r="AQ13" s="9">
        <v>42857</v>
      </c>
    </row>
    <row r="14" spans="1:43" ht="12.75">
      <c r="A14" t="s">
        <v>259</v>
      </c>
      <c r="B14" t="s">
        <v>254</v>
      </c>
      <c r="C14">
        <v>2016</v>
      </c>
      <c r="D14" t="s">
        <v>260</v>
      </c>
      <c r="E14" t="s">
        <v>261</v>
      </c>
      <c r="F14" t="s">
        <v>272</v>
      </c>
      <c r="H14" t="s">
        <v>276</v>
      </c>
      <c r="I14" s="12">
        <v>7</v>
      </c>
      <c r="J14" s="13">
        <v>7</v>
      </c>
      <c r="K14" t="s">
        <v>264</v>
      </c>
      <c r="L14" t="s">
        <v>265</v>
      </c>
      <c r="O14">
        <v>13403.79</v>
      </c>
      <c r="P14">
        <v>15548.4</v>
      </c>
      <c r="R14" t="s">
        <v>266</v>
      </c>
      <c r="T14" t="s">
        <v>11</v>
      </c>
      <c r="U14" t="s">
        <v>272</v>
      </c>
      <c r="W14" s="9">
        <v>42398</v>
      </c>
      <c r="AA14" t="s">
        <v>13</v>
      </c>
      <c r="AB14" t="s">
        <v>18</v>
      </c>
      <c r="AC14" s="14">
        <v>7</v>
      </c>
      <c r="AD14" t="s">
        <v>256</v>
      </c>
      <c r="AI14" t="s">
        <v>267</v>
      </c>
      <c r="AN14" s="9">
        <v>42857</v>
      </c>
      <c r="AO14" t="s">
        <v>257</v>
      </c>
      <c r="AP14">
        <v>2016</v>
      </c>
      <c r="AQ14" s="9">
        <v>42857</v>
      </c>
    </row>
    <row r="15" spans="1:43" ht="12.75">
      <c r="A15" t="s">
        <v>259</v>
      </c>
      <c r="B15" t="s">
        <v>254</v>
      </c>
      <c r="C15">
        <v>2016</v>
      </c>
      <c r="D15" t="s">
        <v>260</v>
      </c>
      <c r="E15" t="s">
        <v>261</v>
      </c>
      <c r="F15" t="s">
        <v>272</v>
      </c>
      <c r="H15" t="s">
        <v>277</v>
      </c>
      <c r="I15" s="12">
        <v>8</v>
      </c>
      <c r="J15" s="13">
        <v>8</v>
      </c>
      <c r="K15" t="s">
        <v>264</v>
      </c>
      <c r="L15" t="s">
        <v>265</v>
      </c>
      <c r="O15">
        <v>15631.46</v>
      </c>
      <c r="P15">
        <v>18132.49</v>
      </c>
      <c r="R15" t="s">
        <v>266</v>
      </c>
      <c r="T15" t="s">
        <v>11</v>
      </c>
      <c r="U15" t="s">
        <v>272</v>
      </c>
      <c r="W15" s="9">
        <v>42398</v>
      </c>
      <c r="AA15" t="s">
        <v>13</v>
      </c>
      <c r="AB15" t="s">
        <v>18</v>
      </c>
      <c r="AC15" s="14">
        <v>8</v>
      </c>
      <c r="AD15" t="s">
        <v>256</v>
      </c>
      <c r="AI15" t="s">
        <v>267</v>
      </c>
      <c r="AN15" s="9">
        <v>42857</v>
      </c>
      <c r="AO15" t="s">
        <v>257</v>
      </c>
      <c r="AP15">
        <v>2016</v>
      </c>
      <c r="AQ15" s="9">
        <v>42857</v>
      </c>
    </row>
    <row r="16" spans="1:43" ht="12.75">
      <c r="A16" t="s">
        <v>259</v>
      </c>
      <c r="B16" t="s">
        <v>254</v>
      </c>
      <c r="C16">
        <v>2016</v>
      </c>
      <c r="D16" t="s">
        <v>260</v>
      </c>
      <c r="E16" t="s">
        <v>278</v>
      </c>
      <c r="F16" t="s">
        <v>272</v>
      </c>
      <c r="H16" t="s">
        <v>279</v>
      </c>
      <c r="I16" s="12">
        <v>9</v>
      </c>
      <c r="J16" s="13">
        <v>9</v>
      </c>
      <c r="K16" t="s">
        <v>264</v>
      </c>
      <c r="L16" t="s">
        <v>265</v>
      </c>
      <c r="O16">
        <v>290744.71</v>
      </c>
      <c r="P16">
        <v>337263.87</v>
      </c>
      <c r="R16" t="s">
        <v>266</v>
      </c>
      <c r="T16" t="s">
        <v>11</v>
      </c>
      <c r="U16" t="s">
        <v>272</v>
      </c>
      <c r="W16" s="9">
        <v>42394</v>
      </c>
      <c r="AA16" t="s">
        <v>13</v>
      </c>
      <c r="AB16" t="s">
        <v>18</v>
      </c>
      <c r="AC16" s="14">
        <v>9</v>
      </c>
      <c r="AD16" t="s">
        <v>256</v>
      </c>
      <c r="AI16" t="s">
        <v>267</v>
      </c>
      <c r="AN16" s="9">
        <v>42857</v>
      </c>
      <c r="AO16" t="s">
        <v>257</v>
      </c>
      <c r="AP16">
        <v>2016</v>
      </c>
      <c r="AQ16" s="9">
        <v>42857</v>
      </c>
    </row>
    <row r="17" spans="1:43" ht="12.75">
      <c r="A17" t="s">
        <v>259</v>
      </c>
      <c r="B17" t="s">
        <v>254</v>
      </c>
      <c r="C17">
        <v>2016</v>
      </c>
      <c r="D17" t="s">
        <v>260</v>
      </c>
      <c r="E17" t="s">
        <v>261</v>
      </c>
      <c r="F17" t="s">
        <v>272</v>
      </c>
      <c r="H17" t="s">
        <v>280</v>
      </c>
      <c r="I17" s="12">
        <v>10</v>
      </c>
      <c r="J17" s="13">
        <v>10</v>
      </c>
      <c r="K17" t="s">
        <v>264</v>
      </c>
      <c r="L17" t="s">
        <v>265</v>
      </c>
      <c r="O17">
        <v>13873.28</v>
      </c>
      <c r="P17">
        <v>16093</v>
      </c>
      <c r="R17" t="s">
        <v>268</v>
      </c>
      <c r="T17" t="s">
        <v>11</v>
      </c>
      <c r="U17" t="s">
        <v>272</v>
      </c>
      <c r="W17" s="9">
        <v>42390</v>
      </c>
      <c r="AA17" t="s">
        <v>13</v>
      </c>
      <c r="AB17" t="s">
        <v>18</v>
      </c>
      <c r="AC17" s="14">
        <v>10</v>
      </c>
      <c r="AD17" t="s">
        <v>256</v>
      </c>
      <c r="AI17" t="s">
        <v>267</v>
      </c>
      <c r="AN17" s="9">
        <v>42857</v>
      </c>
      <c r="AO17" t="s">
        <v>257</v>
      </c>
      <c r="AP17">
        <v>2016</v>
      </c>
      <c r="AQ17" s="9">
        <v>42857</v>
      </c>
    </row>
    <row r="18" spans="1:43" ht="12.75">
      <c r="A18" t="s">
        <v>259</v>
      </c>
      <c r="B18" t="s">
        <v>254</v>
      </c>
      <c r="C18">
        <v>2016</v>
      </c>
      <c r="D18" t="s">
        <v>260</v>
      </c>
      <c r="E18" t="s">
        <v>261</v>
      </c>
      <c r="F18" t="s">
        <v>272</v>
      </c>
      <c r="H18" t="s">
        <v>281</v>
      </c>
      <c r="I18" s="12">
        <v>11</v>
      </c>
      <c r="J18" s="13">
        <v>11</v>
      </c>
      <c r="K18" t="s">
        <v>264</v>
      </c>
      <c r="L18" t="s">
        <v>265</v>
      </c>
      <c r="O18">
        <v>21427.59</v>
      </c>
      <c r="P18">
        <v>24856</v>
      </c>
      <c r="R18" t="s">
        <v>266</v>
      </c>
      <c r="T18" t="s">
        <v>11</v>
      </c>
      <c r="U18" t="s">
        <v>272</v>
      </c>
      <c r="W18" s="9">
        <v>42390</v>
      </c>
      <c r="AA18" t="s">
        <v>13</v>
      </c>
      <c r="AB18" t="s">
        <v>18</v>
      </c>
      <c r="AC18" s="14">
        <v>11</v>
      </c>
      <c r="AD18" t="s">
        <v>256</v>
      </c>
      <c r="AI18" t="s">
        <v>267</v>
      </c>
      <c r="AN18" s="9">
        <v>42857</v>
      </c>
      <c r="AO18" t="s">
        <v>257</v>
      </c>
      <c r="AP18">
        <v>2016</v>
      </c>
      <c r="AQ18" s="9">
        <v>42857</v>
      </c>
    </row>
    <row r="19" spans="1:43" ht="12.75">
      <c r="A19" t="s">
        <v>259</v>
      </c>
      <c r="B19" t="s">
        <v>254</v>
      </c>
      <c r="C19">
        <v>2016</v>
      </c>
      <c r="D19" t="s">
        <v>260</v>
      </c>
      <c r="E19" t="s">
        <v>261</v>
      </c>
      <c r="F19" t="s">
        <v>262</v>
      </c>
      <c r="H19" t="s">
        <v>282</v>
      </c>
      <c r="I19" s="12">
        <v>12</v>
      </c>
      <c r="J19" s="13">
        <v>12</v>
      </c>
      <c r="K19" t="s">
        <v>264</v>
      </c>
      <c r="L19" t="s">
        <v>265</v>
      </c>
      <c r="O19">
        <v>2584.48</v>
      </c>
      <c r="P19">
        <v>2998</v>
      </c>
      <c r="R19" t="s">
        <v>266</v>
      </c>
      <c r="T19" t="s">
        <v>11</v>
      </c>
      <c r="U19" t="s">
        <v>262</v>
      </c>
      <c r="W19" s="9">
        <v>42409</v>
      </c>
      <c r="AA19" t="s">
        <v>13</v>
      </c>
      <c r="AB19" t="s">
        <v>18</v>
      </c>
      <c r="AC19" s="14">
        <v>12</v>
      </c>
      <c r="AD19" t="s">
        <v>256</v>
      </c>
      <c r="AI19" t="s">
        <v>267</v>
      </c>
      <c r="AN19" s="9">
        <v>42857</v>
      </c>
      <c r="AO19" t="s">
        <v>257</v>
      </c>
      <c r="AP19">
        <v>2016</v>
      </c>
      <c r="AQ19" s="9">
        <v>42857</v>
      </c>
    </row>
    <row r="20" spans="1:43" ht="12.75">
      <c r="A20" t="s">
        <v>259</v>
      </c>
      <c r="B20" t="s">
        <v>254</v>
      </c>
      <c r="C20">
        <v>2016</v>
      </c>
      <c r="D20" t="s">
        <v>260</v>
      </c>
      <c r="E20" t="s">
        <v>261</v>
      </c>
      <c r="F20" t="s">
        <v>269</v>
      </c>
      <c r="H20" t="s">
        <v>283</v>
      </c>
      <c r="I20" s="12">
        <v>13</v>
      </c>
      <c r="J20" s="13">
        <v>13</v>
      </c>
      <c r="K20" t="s">
        <v>264</v>
      </c>
      <c r="L20" t="s">
        <v>265</v>
      </c>
      <c r="O20">
        <v>6695</v>
      </c>
      <c r="P20">
        <v>7766.2</v>
      </c>
      <c r="R20" t="s">
        <v>268</v>
      </c>
      <c r="T20" t="s">
        <v>11</v>
      </c>
      <c r="U20" t="s">
        <v>271</v>
      </c>
      <c r="W20" s="9">
        <v>42417</v>
      </c>
      <c r="AA20" t="s">
        <v>13</v>
      </c>
      <c r="AB20" t="s">
        <v>18</v>
      </c>
      <c r="AC20" s="14">
        <v>13</v>
      </c>
      <c r="AD20" t="s">
        <v>256</v>
      </c>
      <c r="AI20" t="s">
        <v>267</v>
      </c>
      <c r="AN20" s="9">
        <v>42857</v>
      </c>
      <c r="AO20" t="s">
        <v>257</v>
      </c>
      <c r="AP20">
        <v>2016</v>
      </c>
      <c r="AQ20" s="9">
        <v>42857</v>
      </c>
    </row>
    <row r="21" spans="1:43" ht="12.75">
      <c r="A21" t="s">
        <v>259</v>
      </c>
      <c r="B21" t="s">
        <v>254</v>
      </c>
      <c r="C21">
        <v>2016</v>
      </c>
      <c r="D21" t="s">
        <v>260</v>
      </c>
      <c r="E21" t="s">
        <v>261</v>
      </c>
      <c r="F21" t="s">
        <v>272</v>
      </c>
      <c r="H21" t="s">
        <v>273</v>
      </c>
      <c r="I21" s="12">
        <v>14</v>
      </c>
      <c r="J21" s="13">
        <v>14</v>
      </c>
      <c r="K21" t="s">
        <v>264</v>
      </c>
      <c r="L21" t="s">
        <v>265</v>
      </c>
      <c r="O21">
        <v>46893.1</v>
      </c>
      <c r="P21">
        <v>54396</v>
      </c>
      <c r="R21" t="s">
        <v>268</v>
      </c>
      <c r="T21" t="s">
        <v>11</v>
      </c>
      <c r="U21" t="s">
        <v>272</v>
      </c>
      <c r="W21" s="9">
        <v>42452</v>
      </c>
      <c r="AA21" t="s">
        <v>13</v>
      </c>
      <c r="AB21" t="s">
        <v>18</v>
      </c>
      <c r="AC21" s="14">
        <v>14</v>
      </c>
      <c r="AD21" t="s">
        <v>256</v>
      </c>
      <c r="AI21" t="s">
        <v>267</v>
      </c>
      <c r="AN21" s="9">
        <v>42857</v>
      </c>
      <c r="AO21" t="s">
        <v>257</v>
      </c>
      <c r="AP21">
        <v>2016</v>
      </c>
      <c r="AQ21" s="9">
        <v>42857</v>
      </c>
    </row>
    <row r="22" spans="1:43" ht="12.75">
      <c r="A22" t="s">
        <v>259</v>
      </c>
      <c r="B22" t="s">
        <v>254</v>
      </c>
      <c r="C22">
        <v>2016</v>
      </c>
      <c r="D22" t="s">
        <v>260</v>
      </c>
      <c r="E22" t="s">
        <v>261</v>
      </c>
      <c r="F22" t="s">
        <v>262</v>
      </c>
      <c r="H22" t="s">
        <v>284</v>
      </c>
      <c r="I22" s="12">
        <v>15</v>
      </c>
      <c r="J22" s="13">
        <v>15</v>
      </c>
      <c r="K22" t="s">
        <v>264</v>
      </c>
      <c r="L22" t="s">
        <v>265</v>
      </c>
      <c r="O22">
        <v>14017.24</v>
      </c>
      <c r="P22">
        <v>16260</v>
      </c>
      <c r="R22" t="s">
        <v>266</v>
      </c>
      <c r="T22" t="s">
        <v>11</v>
      </c>
      <c r="U22" t="s">
        <v>262</v>
      </c>
      <c r="W22" s="9">
        <v>42417</v>
      </c>
      <c r="AA22" t="s">
        <v>13</v>
      </c>
      <c r="AB22" t="s">
        <v>18</v>
      </c>
      <c r="AC22" s="14">
        <v>15</v>
      </c>
      <c r="AD22" t="s">
        <v>256</v>
      </c>
      <c r="AI22" t="s">
        <v>267</v>
      </c>
      <c r="AN22" s="9">
        <v>42857</v>
      </c>
      <c r="AO22" t="s">
        <v>257</v>
      </c>
      <c r="AP22">
        <v>2016</v>
      </c>
      <c r="AQ22" s="9">
        <v>42857</v>
      </c>
    </row>
    <row r="23" spans="1:43" ht="12.75">
      <c r="A23" t="s">
        <v>259</v>
      </c>
      <c r="B23" t="s">
        <v>254</v>
      </c>
      <c r="C23">
        <v>2016</v>
      </c>
      <c r="D23" t="s">
        <v>260</v>
      </c>
      <c r="E23" t="s">
        <v>261</v>
      </c>
      <c r="F23" t="s">
        <v>262</v>
      </c>
      <c r="H23" t="s">
        <v>285</v>
      </c>
      <c r="I23" s="12">
        <v>16</v>
      </c>
      <c r="J23" s="13">
        <v>16</v>
      </c>
      <c r="K23" t="s">
        <v>264</v>
      </c>
      <c r="L23" t="s">
        <v>265</v>
      </c>
      <c r="O23">
        <v>5603.45</v>
      </c>
      <c r="P23">
        <v>6500</v>
      </c>
      <c r="R23" t="s">
        <v>268</v>
      </c>
      <c r="T23" t="s">
        <v>11</v>
      </c>
      <c r="U23" t="s">
        <v>262</v>
      </c>
      <c r="W23" s="9">
        <v>42417</v>
      </c>
      <c r="AA23" t="s">
        <v>13</v>
      </c>
      <c r="AB23" t="s">
        <v>18</v>
      </c>
      <c r="AC23" s="14">
        <v>16</v>
      </c>
      <c r="AD23" t="s">
        <v>256</v>
      </c>
      <c r="AI23" t="s">
        <v>267</v>
      </c>
      <c r="AN23" s="9">
        <v>42857</v>
      </c>
      <c r="AO23" t="s">
        <v>257</v>
      </c>
      <c r="AP23">
        <v>2016</v>
      </c>
      <c r="AQ23" s="9">
        <v>42857</v>
      </c>
    </row>
    <row r="24" spans="1:43" ht="12.75">
      <c r="A24" t="s">
        <v>259</v>
      </c>
      <c r="B24" t="s">
        <v>254</v>
      </c>
      <c r="C24">
        <v>2016</v>
      </c>
      <c r="D24" t="s">
        <v>260</v>
      </c>
      <c r="E24" t="s">
        <v>261</v>
      </c>
      <c r="F24" t="s">
        <v>272</v>
      </c>
      <c r="H24" t="s">
        <v>286</v>
      </c>
      <c r="I24" s="12">
        <v>17</v>
      </c>
      <c r="J24" s="13">
        <v>17</v>
      </c>
      <c r="K24" t="s">
        <v>264</v>
      </c>
      <c r="L24" t="s">
        <v>265</v>
      </c>
      <c r="O24">
        <v>9185.34</v>
      </c>
      <c r="P24">
        <v>10655</v>
      </c>
      <c r="R24" t="s">
        <v>266</v>
      </c>
      <c r="T24" t="s">
        <v>11</v>
      </c>
      <c r="U24" t="s">
        <v>272</v>
      </c>
      <c r="W24" s="9">
        <v>42433</v>
      </c>
      <c r="AA24" t="s">
        <v>13</v>
      </c>
      <c r="AB24" t="s">
        <v>18</v>
      </c>
      <c r="AC24" s="14">
        <v>17</v>
      </c>
      <c r="AD24" t="s">
        <v>256</v>
      </c>
      <c r="AI24" t="s">
        <v>267</v>
      </c>
      <c r="AN24" s="9">
        <v>42857</v>
      </c>
      <c r="AO24" t="s">
        <v>257</v>
      </c>
      <c r="AP24">
        <v>2016</v>
      </c>
      <c r="AQ24" s="9">
        <v>42857</v>
      </c>
    </row>
    <row r="25" spans="1:43" ht="12.75">
      <c r="A25" t="s">
        <v>259</v>
      </c>
      <c r="B25" t="s">
        <v>254</v>
      </c>
      <c r="C25">
        <v>2016</v>
      </c>
      <c r="D25" t="s">
        <v>287</v>
      </c>
      <c r="E25" t="s">
        <v>261</v>
      </c>
      <c r="F25" t="s">
        <v>262</v>
      </c>
      <c r="H25" t="s">
        <v>288</v>
      </c>
      <c r="I25" s="12">
        <v>18</v>
      </c>
      <c r="J25" s="13">
        <v>18</v>
      </c>
      <c r="K25" t="s">
        <v>264</v>
      </c>
      <c r="L25" t="s">
        <v>265</v>
      </c>
      <c r="O25">
        <v>14605</v>
      </c>
      <c r="P25">
        <v>16941.8</v>
      </c>
      <c r="R25" t="s">
        <v>266</v>
      </c>
      <c r="T25" t="s">
        <v>11</v>
      </c>
      <c r="U25" t="s">
        <v>262</v>
      </c>
      <c r="W25" s="9">
        <v>42481</v>
      </c>
      <c r="AA25" t="s">
        <v>13</v>
      </c>
      <c r="AB25" t="s">
        <v>18</v>
      </c>
      <c r="AC25" s="14">
        <v>18</v>
      </c>
      <c r="AD25" t="s">
        <v>256</v>
      </c>
      <c r="AI25" t="s">
        <v>267</v>
      </c>
      <c r="AN25" s="9">
        <v>42857</v>
      </c>
      <c r="AO25" t="s">
        <v>257</v>
      </c>
      <c r="AP25">
        <v>2016</v>
      </c>
      <c r="AQ25" s="9">
        <v>42857</v>
      </c>
    </row>
    <row r="26" spans="1:43" ht="12.75">
      <c r="A26" t="s">
        <v>259</v>
      </c>
      <c r="B26" t="s">
        <v>254</v>
      </c>
      <c r="C26">
        <v>2016</v>
      </c>
      <c r="D26" t="s">
        <v>287</v>
      </c>
      <c r="E26" t="s">
        <v>261</v>
      </c>
      <c r="F26" t="s">
        <v>269</v>
      </c>
      <c r="H26" t="s">
        <v>289</v>
      </c>
      <c r="I26" s="12">
        <v>19</v>
      </c>
      <c r="J26" s="13">
        <v>19</v>
      </c>
      <c r="K26" t="s">
        <v>264</v>
      </c>
      <c r="L26" t="s">
        <v>265</v>
      </c>
      <c r="O26">
        <v>1851.1</v>
      </c>
      <c r="P26">
        <v>2147.28</v>
      </c>
      <c r="R26" t="s">
        <v>266</v>
      </c>
      <c r="T26" t="s">
        <v>11</v>
      </c>
      <c r="U26" t="s">
        <v>271</v>
      </c>
      <c r="W26" s="9">
        <v>42479</v>
      </c>
      <c r="AA26" t="s">
        <v>13</v>
      </c>
      <c r="AB26" t="s">
        <v>18</v>
      </c>
      <c r="AC26" s="14">
        <v>19</v>
      </c>
      <c r="AD26" t="s">
        <v>256</v>
      </c>
      <c r="AI26" t="s">
        <v>267</v>
      </c>
      <c r="AN26" s="9">
        <v>42857</v>
      </c>
      <c r="AO26" t="s">
        <v>257</v>
      </c>
      <c r="AP26">
        <v>2016</v>
      </c>
      <c r="AQ26" s="9">
        <v>42857</v>
      </c>
    </row>
    <row r="27" spans="1:43" ht="12.75">
      <c r="A27" t="s">
        <v>259</v>
      </c>
      <c r="B27" t="s">
        <v>254</v>
      </c>
      <c r="C27">
        <v>2016</v>
      </c>
      <c r="D27" t="s">
        <v>287</v>
      </c>
      <c r="E27" t="s">
        <v>261</v>
      </c>
      <c r="F27" t="s">
        <v>269</v>
      </c>
      <c r="H27" t="s">
        <v>290</v>
      </c>
      <c r="I27" s="12">
        <v>20</v>
      </c>
      <c r="J27" s="13">
        <v>20</v>
      </c>
      <c r="K27" t="s">
        <v>264</v>
      </c>
      <c r="L27" t="s">
        <v>265</v>
      </c>
      <c r="O27">
        <v>2326.72</v>
      </c>
      <c r="P27">
        <v>2699</v>
      </c>
      <c r="R27" t="s">
        <v>266</v>
      </c>
      <c r="T27" t="s">
        <v>11</v>
      </c>
      <c r="U27" t="s">
        <v>271</v>
      </c>
      <c r="W27" s="9">
        <v>42871</v>
      </c>
      <c r="AA27" t="s">
        <v>13</v>
      </c>
      <c r="AB27" t="s">
        <v>18</v>
      </c>
      <c r="AC27" s="14">
        <v>20</v>
      </c>
      <c r="AD27" t="s">
        <v>256</v>
      </c>
      <c r="AI27" t="s">
        <v>267</v>
      </c>
      <c r="AN27" s="9">
        <v>42857</v>
      </c>
      <c r="AO27" t="s">
        <v>257</v>
      </c>
      <c r="AP27">
        <v>2016</v>
      </c>
      <c r="AQ27" s="9">
        <v>42857</v>
      </c>
    </row>
    <row r="28" spans="1:43" ht="12.75">
      <c r="A28" t="s">
        <v>259</v>
      </c>
      <c r="B28" t="s">
        <v>254</v>
      </c>
      <c r="C28">
        <v>2016</v>
      </c>
      <c r="D28" t="s">
        <v>287</v>
      </c>
      <c r="E28" t="s">
        <v>261</v>
      </c>
      <c r="F28" t="s">
        <v>269</v>
      </c>
      <c r="H28" t="s">
        <v>291</v>
      </c>
      <c r="I28" s="12">
        <v>21</v>
      </c>
      <c r="J28" s="13">
        <v>21</v>
      </c>
      <c r="K28" t="s">
        <v>264</v>
      </c>
      <c r="L28" t="s">
        <v>265</v>
      </c>
      <c r="O28">
        <v>1843.96</v>
      </c>
      <c r="P28">
        <v>2138.99</v>
      </c>
      <c r="R28" t="s">
        <v>266</v>
      </c>
      <c r="T28" t="s">
        <v>11</v>
      </c>
      <c r="U28" t="s">
        <v>271</v>
      </c>
      <c r="W28" s="9">
        <v>42833</v>
      </c>
      <c r="AA28" t="s">
        <v>13</v>
      </c>
      <c r="AB28" t="s">
        <v>18</v>
      </c>
      <c r="AC28" s="14">
        <v>21</v>
      </c>
      <c r="AD28" t="s">
        <v>256</v>
      </c>
      <c r="AI28" t="s">
        <v>267</v>
      </c>
      <c r="AN28" s="9">
        <v>42857</v>
      </c>
      <c r="AO28" t="s">
        <v>257</v>
      </c>
      <c r="AP28">
        <v>2016</v>
      </c>
      <c r="AQ28" s="9">
        <v>42857</v>
      </c>
    </row>
    <row r="29" spans="1:43" ht="12.75">
      <c r="A29" t="s">
        <v>259</v>
      </c>
      <c r="B29" t="s">
        <v>254</v>
      </c>
      <c r="C29">
        <v>2016</v>
      </c>
      <c r="D29" t="s">
        <v>287</v>
      </c>
      <c r="E29" t="s">
        <v>261</v>
      </c>
      <c r="F29" t="s">
        <v>269</v>
      </c>
      <c r="H29" t="s">
        <v>292</v>
      </c>
      <c r="I29" s="12">
        <v>22</v>
      </c>
      <c r="J29" s="13">
        <v>22</v>
      </c>
      <c r="K29" t="s">
        <v>264</v>
      </c>
      <c r="L29" t="s">
        <v>265</v>
      </c>
      <c r="O29">
        <v>3008.62</v>
      </c>
      <c r="P29">
        <v>3490</v>
      </c>
      <c r="R29" t="s">
        <v>266</v>
      </c>
      <c r="T29" t="s">
        <v>11</v>
      </c>
      <c r="U29" t="s">
        <v>271</v>
      </c>
      <c r="W29" s="9">
        <v>42866</v>
      </c>
      <c r="AA29" t="s">
        <v>13</v>
      </c>
      <c r="AB29" t="s">
        <v>18</v>
      </c>
      <c r="AC29" s="14">
        <v>22</v>
      </c>
      <c r="AD29" t="s">
        <v>256</v>
      </c>
      <c r="AI29" t="s">
        <v>267</v>
      </c>
      <c r="AN29" s="9">
        <v>42857</v>
      </c>
      <c r="AO29" t="s">
        <v>257</v>
      </c>
      <c r="AP29">
        <v>2016</v>
      </c>
      <c r="AQ29" s="9">
        <v>42857</v>
      </c>
    </row>
    <row r="30" spans="1:43" ht="12.75">
      <c r="A30" t="s">
        <v>259</v>
      </c>
      <c r="B30" t="s">
        <v>254</v>
      </c>
      <c r="C30">
        <v>2016</v>
      </c>
      <c r="D30" t="s">
        <v>287</v>
      </c>
      <c r="E30" t="s">
        <v>261</v>
      </c>
      <c r="F30" t="s">
        <v>269</v>
      </c>
      <c r="H30" t="s">
        <v>293</v>
      </c>
      <c r="I30" s="12">
        <v>23</v>
      </c>
      <c r="J30" s="13">
        <v>23</v>
      </c>
      <c r="K30" t="s">
        <v>264</v>
      </c>
      <c r="L30" t="s">
        <v>265</v>
      </c>
      <c r="O30">
        <v>3405.17</v>
      </c>
      <c r="P30">
        <v>3950</v>
      </c>
      <c r="R30" t="s">
        <v>266</v>
      </c>
      <c r="T30" t="s">
        <v>11</v>
      </c>
      <c r="U30" t="s">
        <v>271</v>
      </c>
      <c r="W30" s="9">
        <v>42869</v>
      </c>
      <c r="AA30" t="s">
        <v>13</v>
      </c>
      <c r="AB30" t="s">
        <v>18</v>
      </c>
      <c r="AC30" s="14">
        <v>23</v>
      </c>
      <c r="AD30" t="s">
        <v>256</v>
      </c>
      <c r="AI30" t="s">
        <v>267</v>
      </c>
      <c r="AN30" s="9">
        <v>42857</v>
      </c>
      <c r="AO30" t="s">
        <v>257</v>
      </c>
      <c r="AP30">
        <v>2016</v>
      </c>
      <c r="AQ30" s="9">
        <v>42857</v>
      </c>
    </row>
    <row r="31" spans="1:43" ht="12.75">
      <c r="A31" t="s">
        <v>259</v>
      </c>
      <c r="B31" t="s">
        <v>254</v>
      </c>
      <c r="C31">
        <v>2016</v>
      </c>
      <c r="D31" t="s">
        <v>287</v>
      </c>
      <c r="E31" t="s">
        <v>261</v>
      </c>
      <c r="F31" t="s">
        <v>269</v>
      </c>
      <c r="H31" t="s">
        <v>294</v>
      </c>
      <c r="I31" s="12">
        <v>24</v>
      </c>
      <c r="J31" s="13">
        <v>24</v>
      </c>
      <c r="K31" t="s">
        <v>264</v>
      </c>
      <c r="L31" t="s">
        <v>265</v>
      </c>
      <c r="O31">
        <v>2762.93</v>
      </c>
      <c r="P31">
        <v>3205</v>
      </c>
      <c r="R31" t="s">
        <v>266</v>
      </c>
      <c r="T31" t="s">
        <v>11</v>
      </c>
      <c r="U31" t="s">
        <v>271</v>
      </c>
      <c r="W31" s="9">
        <v>42872</v>
      </c>
      <c r="AA31" t="s">
        <v>13</v>
      </c>
      <c r="AB31" t="s">
        <v>18</v>
      </c>
      <c r="AC31" s="14">
        <v>24</v>
      </c>
      <c r="AD31" t="s">
        <v>256</v>
      </c>
      <c r="AI31" t="s">
        <v>267</v>
      </c>
      <c r="AN31" s="9">
        <v>42857</v>
      </c>
      <c r="AO31" t="s">
        <v>257</v>
      </c>
      <c r="AP31">
        <v>2016</v>
      </c>
      <c r="AQ31" s="9">
        <v>42857</v>
      </c>
    </row>
    <row r="32" spans="1:43" ht="12.75">
      <c r="A32" t="s">
        <v>259</v>
      </c>
      <c r="B32" t="s">
        <v>254</v>
      </c>
      <c r="C32">
        <v>2016</v>
      </c>
      <c r="D32" t="s">
        <v>287</v>
      </c>
      <c r="E32" t="s">
        <v>261</v>
      </c>
      <c r="F32" t="s">
        <v>269</v>
      </c>
      <c r="H32" t="s">
        <v>295</v>
      </c>
      <c r="I32" s="12">
        <v>25</v>
      </c>
      <c r="J32" s="13">
        <v>25</v>
      </c>
      <c r="K32" t="s">
        <v>264</v>
      </c>
      <c r="L32" t="s">
        <v>265</v>
      </c>
      <c r="O32">
        <v>12659.48</v>
      </c>
      <c r="P32">
        <v>14685</v>
      </c>
      <c r="R32" t="s">
        <v>266</v>
      </c>
      <c r="T32" t="s">
        <v>11</v>
      </c>
      <c r="U32" t="s">
        <v>271</v>
      </c>
      <c r="W32" s="9">
        <v>42510</v>
      </c>
      <c r="AA32" t="s">
        <v>13</v>
      </c>
      <c r="AB32" t="s">
        <v>18</v>
      </c>
      <c r="AC32" s="14">
        <v>25</v>
      </c>
      <c r="AD32" t="s">
        <v>256</v>
      </c>
      <c r="AI32" t="s">
        <v>267</v>
      </c>
      <c r="AN32" s="9">
        <v>42857</v>
      </c>
      <c r="AO32" t="s">
        <v>257</v>
      </c>
      <c r="AP32">
        <v>2016</v>
      </c>
      <c r="AQ32" s="9">
        <v>42857</v>
      </c>
    </row>
    <row r="33" spans="1:43" ht="12.75">
      <c r="A33" t="s">
        <v>259</v>
      </c>
      <c r="B33" t="s">
        <v>254</v>
      </c>
      <c r="C33">
        <v>2016</v>
      </c>
      <c r="D33" t="s">
        <v>296</v>
      </c>
      <c r="E33" t="s">
        <v>261</v>
      </c>
      <c r="F33" t="s">
        <v>269</v>
      </c>
      <c r="H33" t="s">
        <v>297</v>
      </c>
      <c r="I33" s="12">
        <v>26</v>
      </c>
      <c r="J33" s="13">
        <v>26</v>
      </c>
      <c r="K33" t="s">
        <v>264</v>
      </c>
      <c r="L33" t="s">
        <v>265</v>
      </c>
      <c r="O33">
        <v>10816.33</v>
      </c>
      <c r="P33">
        <v>12546.94</v>
      </c>
      <c r="R33" t="s">
        <v>266</v>
      </c>
      <c r="T33" t="s">
        <v>11</v>
      </c>
      <c r="U33" t="s">
        <v>271</v>
      </c>
      <c r="W33" s="9">
        <v>42564</v>
      </c>
      <c r="AA33" t="s">
        <v>13</v>
      </c>
      <c r="AB33" t="s">
        <v>18</v>
      </c>
      <c r="AC33" s="14">
        <v>26</v>
      </c>
      <c r="AD33" t="s">
        <v>256</v>
      </c>
      <c r="AI33" t="s">
        <v>267</v>
      </c>
      <c r="AN33" s="9">
        <v>42857</v>
      </c>
      <c r="AO33" t="s">
        <v>257</v>
      </c>
      <c r="AP33">
        <v>2016</v>
      </c>
      <c r="AQ33" s="9">
        <v>42857</v>
      </c>
    </row>
    <row r="34" spans="1:44" ht="12.75">
      <c r="A34" t="s">
        <v>259</v>
      </c>
      <c r="B34" t="s">
        <v>254</v>
      </c>
      <c r="C34">
        <v>2017</v>
      </c>
      <c r="D34" t="s">
        <v>298</v>
      </c>
      <c r="E34" t="s">
        <v>261</v>
      </c>
      <c r="F34" t="s">
        <v>253</v>
      </c>
      <c r="H34" t="s">
        <v>253</v>
      </c>
      <c r="I34" s="12">
        <v>27</v>
      </c>
      <c r="J34" s="13">
        <v>27</v>
      </c>
      <c r="K34" t="s">
        <v>253</v>
      </c>
      <c r="L34" t="s">
        <v>253</v>
      </c>
      <c r="M34" t="s">
        <v>253</v>
      </c>
      <c r="AA34" t="s">
        <v>13</v>
      </c>
      <c r="AB34" t="s">
        <v>18</v>
      </c>
      <c r="AC34" s="14">
        <v>27</v>
      </c>
      <c r="AD34" t="s">
        <v>256</v>
      </c>
      <c r="AI34" t="s">
        <v>267</v>
      </c>
      <c r="AN34" s="9">
        <v>42858</v>
      </c>
      <c r="AO34" t="s">
        <v>257</v>
      </c>
      <c r="AP34">
        <v>2017</v>
      </c>
      <c r="AQ34" s="9">
        <v>42858</v>
      </c>
      <c r="AR34" t="s">
        <v>258</v>
      </c>
    </row>
  </sheetData>
  <sheetProtection/>
  <mergeCells count="1">
    <mergeCell ref="A6:AR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2" ht="12.75">
      <c r="A4">
        <v>1</v>
      </c>
      <c r="B4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2" ht="12.75">
      <c r="A4">
        <v>1</v>
      </c>
      <c r="B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User</cp:lastModifiedBy>
  <dcterms:created xsi:type="dcterms:W3CDTF">2017-05-04T22:54:53Z</dcterms:created>
  <dcterms:modified xsi:type="dcterms:W3CDTF">2017-05-04T22:56:24Z</dcterms:modified>
  <cp:category/>
  <cp:version/>
  <cp:contentType/>
  <cp:contentStatus/>
</cp:coreProperties>
</file>